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4C929B76-A817-4FDB-BDE9-F556B577C1E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<sst xmlns="http://schemas.openxmlformats.org/spreadsheetml/2006/main" count="38" uniqueCount="36">
  <si>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</si>
  <si>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</si>
  <si>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</si>
  <si>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</si>
  <si>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</si>
  <si>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</si>
  <si>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</si>
  <si>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</si>
  <si>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</si>
  <si>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</si>
  <si>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</si>
  <si>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</si>
  <si>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</si>
  <si>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</si>
  <si>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</si>
  <si>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</si>
  <si>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</si>
  <si>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</si>
  <si>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</si>
  <si>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</si>
  <si>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</si>
  <si>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</si>
  <si>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</si>
  <si>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</si>
  <si>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 чайный "Витаминный"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</si>
  <si>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</si>
  <si>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</si>
  <si>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</si>
  <si>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</si>
  <si>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</si>
  <si>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Яблоко</t>
  </si>
  <si>
    <t>Каша рисовая молочная с маслом</t>
  </si>
  <si>
    <t>Суп картофельный с макаронными изделиями</t>
  </si>
  <si>
    <t>Яйцо отварное</t>
  </si>
  <si>
    <t>Сок натуральный</t>
  </si>
  <si>
    <t>Каша гречневая рассыпчатая с мясом отварным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</si>
</sst>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311</v>
      </c>
      <c r="D4" s="30" t="s">
        <v>31</v>
      </c>
      <c r="E4" s="16">
        <v>205</v>
      </c>
      <c r="F4" s="23">
        <v>9.0500000000000007</v>
      </c>
      <c r="G4" s="23">
        <v>215.5</v>
      </c>
      <c r="H4" s="23">
        <v>5</v>
      </c>
      <c r="I4" s="23">
        <v>8</v>
      </c>
      <c r="J4" s="34">
        <v>30.6</v>
      </c>
    </row>
    <row r="5" spans="1:10" x14ac:dyDescent="0.25">
      <c r="A5" s="7"/>
      <c r="B5" s="1" t="s">
        <v>12</v>
      </c>
      <c r="C5" s="2">
        <v>16</v>
      </c>
      <c r="D5" s="30" t="s">
        <v>24</v>
      </c>
      <c r="E5" s="16">
        <v>200</v>
      </c>
      <c r="F5" s="23">
        <v>4.5599999999999996</v>
      </c>
      <c r="G5" s="23">
        <v>35</v>
      </c>
      <c r="H5" s="23">
        <v>0.1</v>
      </c>
      <c r="I5" s="23">
        <v>0</v>
      </c>
      <c r="J5" s="34">
        <v>9.1</v>
      </c>
    </row>
    <row r="6" spans="1:10" ht="30.75" thickBot="1" x14ac:dyDescent="0.3">
      <c r="A6" s="7"/>
      <c r="B6" s="1" t="s">
        <v>19</v>
      </c>
      <c r="C6" s="17">
        <v>5</v>
      </c>
      <c r="D6" s="31" t="s">
        <v>25</v>
      </c>
      <c r="E6" s="17">
        <v>50</v>
      </c>
      <c r="F6" s="24">
        <v>2.5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.75" thickBot="1" x14ac:dyDescent="0.3">
      <c r="A7" s="7"/>
      <c r="B7" s="2"/>
      <c r="C7" s="2">
        <v>7</v>
      </c>
      <c r="D7" s="30" t="s">
        <v>33</v>
      </c>
      <c r="E7" s="16">
        <v>50</v>
      </c>
      <c r="F7" s="23">
        <v>8</v>
      </c>
      <c r="G7" s="23">
        <v>78.75</v>
      </c>
      <c r="H7" s="23">
        <v>6.4</v>
      </c>
      <c r="I7" s="23">
        <v>5.75</v>
      </c>
      <c r="J7" s="34">
        <v>0.37</v>
      </c>
    </row>
    <row r="8" spans="1:10" ht="15.75" thickBot="1" x14ac:dyDescent="0.3">
      <c r="A8" s="8"/>
      <c r="B8" s="9"/>
      <c r="C8" s="6">
        <v>6</v>
      </c>
      <c r="D8" s="29" t="s">
        <v>34</v>
      </c>
      <c r="E8" s="15">
        <v>200</v>
      </c>
      <c r="F8" s="22">
        <v>30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36"/>
    </row>
    <row r="10" spans="1:10" x14ac:dyDescent="0.25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.75" thickBot="1" x14ac:dyDescent="0.3">
      <c r="A11" s="8"/>
      <c r="B11" s="9"/>
      <c r="C11" s="9"/>
      <c r="D11" s="31"/>
      <c r="E11" s="17"/>
      <c r="F11" s="24">
        <f>SUM(F4:F10)</f>
        <v>54.11</v>
      </c>
      <c r="G11" s="24"/>
      <c r="H11" s="24"/>
      <c r="I11" s="24"/>
      <c r="J11" s="35"/>
    </row>
    <row r="12" spans="1:10" x14ac:dyDescent="0.25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ht="30" x14ac:dyDescent="0.25">
      <c r="A13" s="7"/>
      <c r="B13" s="1" t="s">
        <v>16</v>
      </c>
      <c r="C13" s="2">
        <v>140</v>
      </c>
      <c r="D13" s="30" t="s">
        <v>32</v>
      </c>
      <c r="E13" s="16">
        <v>250</v>
      </c>
      <c r="F13" s="23">
        <v>8.4499999999999993</v>
      </c>
      <c r="G13" s="23">
        <v>111</v>
      </c>
      <c r="H13" s="23">
        <v>2.7</v>
      </c>
      <c r="I13" s="23">
        <v>2.5</v>
      </c>
      <c r="J13" s="34">
        <v>18.8</v>
      </c>
    </row>
    <row r="14" spans="1:10" ht="30" x14ac:dyDescent="0.25">
      <c r="A14" s="7"/>
      <c r="B14" s="1" t="s">
        <v>28</v>
      </c>
      <c r="C14" s="2">
        <v>31</v>
      </c>
      <c r="D14" s="30" t="s">
        <v>35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3"/>
      <c r="H15" s="23"/>
      <c r="I15" s="23"/>
      <c r="J15" s="34"/>
    </row>
    <row r="16" spans="1:10" x14ac:dyDescent="0.25">
      <c r="A16" s="7"/>
      <c r="B16" s="1" t="s">
        <v>12</v>
      </c>
      <c r="C16" s="2">
        <v>3</v>
      </c>
      <c r="D16" s="30" t="s">
        <v>27</v>
      </c>
      <c r="E16" s="16">
        <v>200</v>
      </c>
      <c r="F16" s="23">
        <v>1.8</v>
      </c>
      <c r="G16" s="23">
        <v>35</v>
      </c>
      <c r="H16" s="23">
        <v>0.1</v>
      </c>
      <c r="I16" s="23">
        <v>0</v>
      </c>
      <c r="J16" s="34">
        <v>9.1</v>
      </c>
    </row>
    <row r="17" spans="1:10" ht="30.75" thickBot="1" x14ac:dyDescent="0.3">
      <c r="A17" s="7"/>
      <c r="B17" s="1" t="s">
        <v>20</v>
      </c>
      <c r="C17" s="16">
        <v>5</v>
      </c>
      <c r="D17" s="31" t="s">
        <v>25</v>
      </c>
      <c r="E17" s="16">
        <v>50</v>
      </c>
      <c r="F17" s="23">
        <v>2.5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25">
      <c r="A18" s="7"/>
      <c r="B18" s="1" t="s">
        <v>29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3" t="s">
        <v>30</v>
      </c>
      <c r="E19" s="27">
        <v>130</v>
      </c>
      <c r="F19" s="28">
        <v>14.3</v>
      </c>
      <c r="G19" s="28">
        <v>90.6</v>
      </c>
      <c r="H19" s="28">
        <v>1.2</v>
      </c>
      <c r="I19" s="28">
        <v>1.2</v>
      </c>
      <c r="J19" s="38">
        <v>16.5</v>
      </c>
    </row>
    <row r="20" spans="1:10" ht="15.75" thickBot="1" x14ac:dyDescent="0.3">
      <c r="A20" s="8"/>
      <c r="B20" s="9"/>
      <c r="C20" s="9"/>
      <c r="D20" s="31"/>
      <c r="E20" s="17"/>
      <c r="F20" s="24">
        <f>SUM(F12:F19)</f>
        <v>79.75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2023-09-15T04:47:05Z</dcterms:modified>
</cp:coreProperties>
</file>