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<sst xmlns="http://schemas.openxmlformats.org/spreadsheetml/2006/main" count="38" uniqueCount="35">
  <si>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</si>
  <si>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</si>
  <si>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</si>
  <si>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</si>
  <si>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</si>
  <si>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</si>
  <si>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</si>
  <si>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</si>
  <si>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</si>
  <si>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</si>
  <si>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</si>
  <si>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</si>
  <si>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</si>
  <si>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</si>
  <si>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</si>
  <si>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</si>
  <si>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</si>
  <si>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</si>
  <si>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</si>
  <si>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</si>
  <si>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</si>
  <si>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</si>
  <si>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</si>
  <si>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</si>
  <si>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</si>
  <si>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</si>
  <si>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</si>
  <si>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</si>
  <si>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</si>
  <si>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</si>
  <si>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 xml:space="preserve">Щи из свежей капусты с картофелем и сметаной </t>
  </si>
  <si>
    <t>Салат из белокочанной капусты и свеклы</t>
  </si>
  <si>
    <t>Жаркое по-домашнему</t>
  </si>
  <si>
    <t>Кисель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</si>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</sst>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45290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>
        <v>33.950000000000003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.75" thickBot="1" x14ac:dyDescent="0.3">
      <c r="A5" s="7"/>
      <c r="B5" s="1" t="s">
        <v>22</v>
      </c>
      <c r="C5" s="9">
        <v>3</v>
      </c>
      <c r="D5" s="30" t="s">
        <v>20</v>
      </c>
      <c r="E5" s="17">
        <v>200</v>
      </c>
      <c r="F5" s="23">
        <v>1.6</v>
      </c>
      <c r="G5" s="23">
        <v>35</v>
      </c>
      <c r="H5" s="23">
        <v>0.1</v>
      </c>
      <c r="I5" s="23">
        <v>0</v>
      </c>
      <c r="J5" s="35">
        <v>9.1</v>
      </c>
    </row>
    <row r="6" spans="1:10" ht="30.75" thickBot="1" x14ac:dyDescent="0.3">
      <c r="A6" s="7"/>
      <c r="B6" s="2" t="s">
        <v>24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6">
        <v>466</v>
      </c>
      <c r="D7" s="28" t="s">
        <v>25</v>
      </c>
      <c r="E7" s="15">
        <v>150</v>
      </c>
      <c r="F7" s="21">
        <v>9.4</v>
      </c>
      <c r="G7" s="21">
        <v>209.86</v>
      </c>
      <c r="H7" s="21">
        <v>3.77</v>
      </c>
      <c r="I7" s="21">
        <v>4.37</v>
      </c>
      <c r="J7" s="33">
        <v>38.92</v>
      </c>
    </row>
    <row r="8" spans="1:10" ht="15.75" thickBot="1" x14ac:dyDescent="0.3">
      <c r="A8" s="7"/>
      <c r="B8" s="9"/>
      <c r="C8" s="9">
        <v>4</v>
      </c>
      <c r="D8" s="30" t="s">
        <v>31</v>
      </c>
      <c r="E8" s="17">
        <v>60</v>
      </c>
      <c r="F8" s="23">
        <v>4.95</v>
      </c>
      <c r="G8" s="23">
        <v>47.4</v>
      </c>
      <c r="H8" s="23">
        <v>0.84</v>
      </c>
      <c r="I8" s="23">
        <v>3.6</v>
      </c>
      <c r="J8" s="35">
        <v>2.82</v>
      </c>
    </row>
    <row r="9" spans="1:10" ht="15.75" thickBot="1" x14ac:dyDescent="0.3">
      <c r="A9" s="8"/>
      <c r="B9" s="11" t="s">
        <v>28</v>
      </c>
      <c r="C9" s="6">
        <v>338</v>
      </c>
      <c r="D9" s="28" t="s">
        <v>34</v>
      </c>
      <c r="E9" s="15">
        <v>180</v>
      </c>
      <c r="F9" s="21">
        <v>21.6</v>
      </c>
      <c r="G9" s="21">
        <v>140.30000000000001</v>
      </c>
      <c r="H9" s="21">
        <v>1.2</v>
      </c>
      <c r="I9" s="21">
        <v>1.2</v>
      </c>
      <c r="J9" s="33">
        <v>14.7</v>
      </c>
    </row>
    <row r="10" spans="1:10" x14ac:dyDescent="0.25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7"/>
      <c r="B11" s="9"/>
      <c r="C11" s="9"/>
      <c r="D11" s="30"/>
      <c r="E11" s="17"/>
      <c r="F11" s="23">
        <f>SUM(F4:F10)</f>
        <v>74</v>
      </c>
      <c r="G11" s="23"/>
      <c r="H11" s="23"/>
      <c r="I11" s="23"/>
      <c r="J11" s="35"/>
    </row>
    <row r="12" spans="1:10" ht="15.75" thickBot="1" x14ac:dyDescent="0.3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ht="30" x14ac:dyDescent="0.25">
      <c r="A13" s="7" t="s">
        <v>12</v>
      </c>
      <c r="B13" s="1" t="s">
        <v>14</v>
      </c>
      <c r="C13" s="2">
        <v>53</v>
      </c>
      <c r="D13" s="29" t="s">
        <v>30</v>
      </c>
      <c r="E13" s="16">
        <v>210</v>
      </c>
      <c r="F13" s="22">
        <v>9.3000000000000007</v>
      </c>
      <c r="G13" s="22">
        <v>72.72</v>
      </c>
      <c r="H13" s="22">
        <v>1.35</v>
      </c>
      <c r="I13" s="22">
        <v>4.45</v>
      </c>
      <c r="J13" s="34">
        <v>6.6</v>
      </c>
    </row>
    <row r="14" spans="1:10" x14ac:dyDescent="0.25">
      <c r="A14" s="7"/>
      <c r="B14" s="1" t="s">
        <v>15</v>
      </c>
      <c r="C14" s="2">
        <v>54</v>
      </c>
      <c r="D14" s="29" t="s">
        <v>32</v>
      </c>
      <c r="E14" s="16">
        <v>200</v>
      </c>
      <c r="F14" s="22">
        <v>77.53</v>
      </c>
      <c r="G14" s="22">
        <v>323</v>
      </c>
      <c r="H14" s="22">
        <v>20.100000000000001</v>
      </c>
      <c r="I14" s="22">
        <v>19.3</v>
      </c>
      <c r="J14" s="34">
        <v>17.100000000000001</v>
      </c>
    </row>
    <row r="15" spans="1:10" x14ac:dyDescent="0.25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22</v>
      </c>
      <c r="C16" s="2">
        <v>17</v>
      </c>
      <c r="D16" s="29" t="s">
        <v>33</v>
      </c>
      <c r="E16" s="16">
        <v>200</v>
      </c>
      <c r="F16" s="22">
        <v>4.5999999999999996</v>
      </c>
      <c r="G16" s="22">
        <v>93</v>
      </c>
      <c r="H16" s="22">
        <v>0.1</v>
      </c>
      <c r="I16" s="22">
        <v>0.1</v>
      </c>
      <c r="J16" s="34">
        <v>23.6</v>
      </c>
    </row>
    <row r="17" spans="1:10" ht="30" x14ac:dyDescent="0.25">
      <c r="A17" s="7"/>
      <c r="B17" s="1" t="s">
        <v>24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.75" thickBot="1" x14ac:dyDescent="0.3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2023-12-25T04:41:46Z</dcterms:modified>
</cp:coreProperties>
</file>