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21" i="1" l="1"/>
  <c r="F1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<sst xmlns="http://schemas.openxmlformats.org/spreadsheetml/2006/main" count="39" uniqueCount="37">
  <si>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</si>
  <si>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</si>
  <si>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</si>
  <si>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</si>
  <si>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</si>
  <si>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</si>
  <si>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</si>
  <si>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</si>
  <si>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</si>
  <si>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</si>
  <si>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</si>
  <si>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</si>
  <si>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</si>
  <si>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</si>
  <si>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</si>
  <si>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</si>
  <si>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</si>
  <si>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</si>
  <si>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</si>
  <si>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</si>
  <si>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</si>
  <si>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</si>
  <si>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</si>
  <si>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</si>
  <si>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</si>
  <si>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</si>
  <si>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</si>
  <si>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</si>
  <si>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Чай с сахаром</t>
  </si>
  <si>
    <t>хлеб чер.</t>
  </si>
  <si>
    <t>Котлеты"Пермские"</t>
  </si>
  <si>
    <t>Соус томатный  овощами</t>
  </si>
  <si>
    <t>Яблоко</t>
  </si>
  <si>
    <t>Салат "Мазайка"</t>
  </si>
  <si>
    <t>суп с рыбными консервами</t>
  </si>
  <si>
    <t>Плов из отварной говядины</t>
  </si>
  <si>
    <t>Чай фруктовый"Шиповник"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</si>
</sst>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45321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282</v>
      </c>
      <c r="D4" s="27" t="s">
        <v>30</v>
      </c>
      <c r="E4" s="14">
        <v>100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25">
      <c r="A5" s="6"/>
      <c r="B5" s="2" t="s">
        <v>27</v>
      </c>
      <c r="C5" s="2">
        <v>3</v>
      </c>
      <c r="D5" s="28" t="s">
        <v>28</v>
      </c>
      <c r="E5" s="15">
        <v>200</v>
      </c>
      <c r="F5" s="21">
        <v>1.8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54</v>
      </c>
      <c r="D7" s="28" t="s">
        <v>26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.75" thickBot="1" x14ac:dyDescent="0.3">
      <c r="A8" s="6"/>
      <c r="B8" s="24"/>
      <c r="C8" s="3">
        <v>420</v>
      </c>
      <c r="D8" s="27" t="s">
        <v>31</v>
      </c>
      <c r="E8" s="14">
        <v>30</v>
      </c>
      <c r="F8" s="20">
        <v>3.6</v>
      </c>
      <c r="G8" s="20">
        <v>26.91</v>
      </c>
      <c r="H8" s="20">
        <v>0.37</v>
      </c>
      <c r="I8" s="20">
        <v>2.2000000000000002</v>
      </c>
      <c r="J8" s="32">
        <v>1.42</v>
      </c>
    </row>
    <row r="9" spans="1:10" ht="15.75" thickBot="1" x14ac:dyDescent="0.3">
      <c r="A9" s="7"/>
      <c r="B9" s="8"/>
      <c r="C9" s="5"/>
      <c r="D9" s="27" t="s">
        <v>32</v>
      </c>
      <c r="E9" s="14">
        <v>50</v>
      </c>
      <c r="F9" s="20">
        <v>6</v>
      </c>
      <c r="G9" s="20">
        <v>90.6</v>
      </c>
      <c r="H9" s="20">
        <v>1</v>
      </c>
      <c r="I9" s="20">
        <v>1</v>
      </c>
      <c r="J9" s="32">
        <v>16.8</v>
      </c>
    </row>
    <row r="10" spans="1:10" x14ac:dyDescent="0.25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>
        <f>SUM(E4:E11)</f>
        <v>580</v>
      </c>
      <c r="F12" s="22">
        <f>SUM(F4:F11)</f>
        <v>70.599999999999994</v>
      </c>
      <c r="G12" s="22"/>
      <c r="H12" s="22"/>
      <c r="I12" s="22"/>
      <c r="J12" s="34"/>
    </row>
    <row r="13" spans="1:10" x14ac:dyDescent="0.25">
      <c r="A13" s="6" t="s">
        <v>13</v>
      </c>
      <c r="B13" s="9" t="s">
        <v>14</v>
      </c>
      <c r="C13" s="3">
        <v>24</v>
      </c>
      <c r="D13" s="30" t="s">
        <v>33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25">
      <c r="A14" s="6"/>
      <c r="B14" s="1" t="s">
        <v>15</v>
      </c>
      <c r="C14" s="2">
        <v>79</v>
      </c>
      <c r="D14" s="28" t="s">
        <v>34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25">
      <c r="A15" s="6"/>
      <c r="B15" s="1" t="s">
        <v>16</v>
      </c>
      <c r="C15" s="2">
        <v>54</v>
      </c>
      <c r="D15" s="28" t="s">
        <v>35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6"/>
      <c r="B17" s="1" t="s">
        <v>27</v>
      </c>
      <c r="C17" s="2">
        <v>16</v>
      </c>
      <c r="D17" s="28" t="s">
        <v>36</v>
      </c>
      <c r="E17" s="15">
        <v>200</v>
      </c>
      <c r="F17" s="21">
        <v>4.2</v>
      </c>
      <c r="G17" s="21">
        <v>111</v>
      </c>
      <c r="H17" s="21">
        <v>6</v>
      </c>
      <c r="I17" s="21">
        <v>0.2</v>
      </c>
      <c r="J17" s="33">
        <v>27</v>
      </c>
    </row>
    <row r="18" spans="1:10" ht="30" x14ac:dyDescent="0.25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25">
      <c r="A19" s="6"/>
      <c r="B19" s="1" t="s">
        <v>29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25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 x14ac:dyDescent="0.3">
      <c r="A21" s="7"/>
      <c r="B21" s="8"/>
      <c r="C21" s="8"/>
      <c r="D21" s="29"/>
      <c r="E21" s="16"/>
      <c r="F21" s="22">
        <f>SUM(F13:F20)</f>
        <v>96.73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2024-01-26T05:12:39Z</dcterms:modified>
</cp:coreProperties>
</file>