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 май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<sst xmlns="http://schemas.openxmlformats.org/spreadsheetml/2006/main" count="39" uniqueCount="37">
  <si>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</si>
  <si>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</si>
  <si>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</si>
  <si>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</si>
  <si>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</si>
  <si>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</si>
  <si>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</si>
  <si>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</si>
  <si>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</si>
  <si>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</si>
  <si>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</si>
  <si>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</si>
  <si>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</si>
  <si>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</si>
  <si>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</si>
  <si>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</si>
  <si>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</si>
  <si>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</si>
  <si>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</si>
  <si>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</si>
  <si>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</si>
  <si>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</si>
  <si>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</si>
  <si>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</si>
  <si>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</si>
  <si>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</si>
  <si>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</si>
  <si>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</si>
  <si>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</si>
  <si>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</si>
  <si>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</si>
  <si>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</si>
  <si>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Суп картофельный с горохом</t>
  </si>
  <si>
    <t>Гуляш из отварного мяса(говядина)</t>
  </si>
  <si>
    <t>чай фруктовый"Шиповник"</t>
  </si>
  <si>
    <t>Яблоко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</si>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</sst>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45429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53</v>
      </c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3">
      <c r="A5" s="7"/>
      <c r="B5" s="2" t="s">
        <v>25</v>
      </c>
      <c r="C5" s="2">
        <v>3</v>
      </c>
      <c r="D5" s="29" t="s">
        <v>31</v>
      </c>
      <c r="E5" s="16">
        <v>200</v>
      </c>
      <c r="F5" s="22">
        <v>1.8</v>
      </c>
      <c r="G5" s="22">
        <v>111</v>
      </c>
      <c r="H5" s="22">
        <v>6</v>
      </c>
      <c r="I5" s="22">
        <v>0.2</v>
      </c>
      <c r="J5" s="34">
        <v>27</v>
      </c>
    </row>
    <row r="6" spans="1:10" ht="29.4" thickBot="1" x14ac:dyDescent="0.35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" thickBot="1" x14ac:dyDescent="0.35">
      <c r="A7" s="7"/>
      <c r="B7" s="2"/>
      <c r="C7" s="6">
        <v>520</v>
      </c>
      <c r="D7" s="28" t="s">
        <v>26</v>
      </c>
      <c r="E7" s="15">
        <v>155</v>
      </c>
      <c r="F7" s="21">
        <v>12.3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" thickBot="1" x14ac:dyDescent="0.35">
      <c r="A8" s="8"/>
      <c r="B8" s="9"/>
      <c r="C8" s="6"/>
      <c r="D8" s="28" t="s">
        <v>36</v>
      </c>
      <c r="E8" s="15">
        <v>200</v>
      </c>
      <c r="F8" s="21">
        <v>32</v>
      </c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3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695</v>
      </c>
      <c r="F11" s="23">
        <f>SUM(F4:F10)</f>
        <v>101.6</v>
      </c>
      <c r="G11" s="23"/>
      <c r="H11" s="23"/>
      <c r="I11" s="23"/>
      <c r="J11" s="35"/>
    </row>
    <row r="12" spans="1:10" x14ac:dyDescent="0.3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3">
      <c r="A13" s="7"/>
      <c r="B13" s="1" t="s">
        <v>15</v>
      </c>
      <c r="C13" s="2">
        <v>63</v>
      </c>
      <c r="D13" s="29" t="s">
        <v>32</v>
      </c>
      <c r="E13" s="16">
        <v>250</v>
      </c>
      <c r="F13" s="22">
        <v>4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3">
      <c r="A14" s="7"/>
      <c r="B14" s="1" t="s">
        <v>16</v>
      </c>
      <c r="C14" s="2">
        <v>54</v>
      </c>
      <c r="D14" s="29" t="s">
        <v>33</v>
      </c>
      <c r="E14" s="16">
        <v>90</v>
      </c>
      <c r="F14" s="22">
        <v>41.42</v>
      </c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3">
      <c r="A15" s="7"/>
      <c r="B15" s="1" t="s">
        <v>17</v>
      </c>
      <c r="C15" s="2">
        <v>332</v>
      </c>
      <c r="D15" s="29" t="s">
        <v>29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3">
      <c r="A16" s="7"/>
      <c r="B16" s="1" t="s">
        <v>25</v>
      </c>
      <c r="C16" s="2">
        <v>17</v>
      </c>
      <c r="D16" s="29" t="s">
        <v>34</v>
      </c>
      <c r="E16" s="16">
        <v>200</v>
      </c>
      <c r="F16" s="22">
        <v>4.08</v>
      </c>
      <c r="G16" s="22">
        <v>111</v>
      </c>
      <c r="H16" s="22">
        <v>6</v>
      </c>
      <c r="I16" s="22">
        <v>0.2</v>
      </c>
      <c r="J16" s="34">
        <v>27</v>
      </c>
    </row>
    <row r="17" spans="1:10" ht="28.8" x14ac:dyDescent="0.3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3">
      <c r="A18" s="7"/>
      <c r="B18" s="1" t="s">
        <v>30</v>
      </c>
      <c r="C18" s="2"/>
      <c r="D18" s="29"/>
      <c r="E18" s="16">
        <v>0</v>
      </c>
      <c r="F18" s="22"/>
      <c r="G18" s="22"/>
      <c r="H18" s="22"/>
      <c r="I18" s="22"/>
      <c r="J18" s="34"/>
    </row>
    <row r="19" spans="1:10" x14ac:dyDescent="0.3">
      <c r="A19" s="7"/>
      <c r="B19" s="25"/>
      <c r="C19" s="25"/>
      <c r="D19" s="32" t="s">
        <v>35</v>
      </c>
      <c r="E19" s="26">
        <v>90</v>
      </c>
      <c r="F19" s="27">
        <v>9.9</v>
      </c>
      <c r="G19" s="27">
        <v>70.3</v>
      </c>
      <c r="H19" s="27">
        <v>0.6</v>
      </c>
      <c r="I19" s="27">
        <v>0.6</v>
      </c>
      <c r="J19" s="37">
        <v>14.7</v>
      </c>
    </row>
    <row r="20" spans="1:10" ht="15" thickBot="1" x14ac:dyDescent="0.35">
      <c r="A20" s="8"/>
      <c r="B20" s="9"/>
      <c r="C20" s="9"/>
      <c r="D20" s="30"/>
      <c r="E20" s="17">
        <f>SUM(E13:E19)</f>
        <v>860</v>
      </c>
      <c r="F20" s="23">
        <f>SUM(F12:F19)</f>
        <v>65.150000000000006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2024-05-12T13:53:01Z</dcterms:modified>
</cp:coreProperties>
</file>