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11" i="1" l="1"/>
  <c r="F20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<sst xmlns="http://schemas.openxmlformats.org/spreadsheetml/2006/main" count="37" uniqueCount="34">
  <si>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</si>
  <si>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</si>
  <si>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</si>
  <si>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</si>
  <si>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</si>
  <si>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</si>
  <si>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</si>
  <si>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</si>
  <si>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</si>
  <si>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</si>
  <si>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</si>
  <si>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</si>
  <si>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</si>
  <si>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</si>
  <si>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</si>
  <si>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</si>
  <si>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</si>
  <si>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</si>
  <si>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</si>
  <si>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</si>
  <si>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</si>
  <si>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</si>
  <si>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</si>
  <si>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</si>
  <si>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</si>
  <si>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</si>
  <si>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</si>
  <si>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</si>
  <si>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</si>
  <si>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Каша гречневая рассыпчатая с мясом отварным</t>
  </si>
  <si>
    <t>Каша рисовая рассыпчатая с овощами</t>
  </si>
  <si>
    <t>Куриное филе тушеное с овощами</t>
  </si>
  <si>
    <t>Суп картофельный с макаронными изделиями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</si>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</sst>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30</v>
      </c>
      <c r="E4" s="16">
        <v>180</v>
      </c>
      <c r="F4" s="23">
        <v>9.35</v>
      </c>
      <c r="G4" s="23">
        <v>276</v>
      </c>
      <c r="H4" s="23">
        <v>7.2</v>
      </c>
      <c r="I4" s="23">
        <v>6</v>
      </c>
      <c r="J4" s="34">
        <v>38.4</v>
      </c>
    </row>
    <row r="5" spans="1:10" x14ac:dyDescent="0.25">
      <c r="A5" s="7"/>
      <c r="B5" s="1" t="s">
        <v>12</v>
      </c>
      <c r="C5" s="2">
        <v>16</v>
      </c>
      <c r="D5" s="30" t="s">
        <v>26</v>
      </c>
      <c r="E5" s="16">
        <v>200</v>
      </c>
      <c r="F5" s="23">
        <v>1.8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24</v>
      </c>
      <c r="E6" s="17">
        <v>50</v>
      </c>
      <c r="F6" s="24">
        <v>2.81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31</v>
      </c>
      <c r="E7" s="16">
        <v>90</v>
      </c>
      <c r="F7" s="23">
        <v>55.3</v>
      </c>
      <c r="G7" s="23">
        <v>333</v>
      </c>
      <c r="H7" s="23">
        <v>20.43</v>
      </c>
      <c r="I7" s="23">
        <v>26.34</v>
      </c>
      <c r="J7" s="34">
        <v>3.36</v>
      </c>
    </row>
    <row r="8" spans="1:10" ht="15.75" thickBot="1" x14ac:dyDescent="0.3">
      <c r="A8" s="8"/>
      <c r="B8" s="9"/>
      <c r="C8" s="6"/>
      <c r="D8" s="29" t="s">
        <v>33</v>
      </c>
      <c r="E8" s="15">
        <v>150</v>
      </c>
      <c r="F8" s="22">
        <v>22.5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25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>
        <f>SUM(E4:E10)</f>
        <v>670</v>
      </c>
      <c r="F11" s="24">
        <f>SUM(F4:F10)</f>
        <v>91.759999999999991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220</v>
      </c>
      <c r="F13" s="23">
        <v>8.4499999999999993</v>
      </c>
      <c r="G13" s="23">
        <v>97.68</v>
      </c>
      <c r="H13" s="23">
        <v>2.38</v>
      </c>
      <c r="I13" s="23">
        <v>2.2000000000000002</v>
      </c>
      <c r="J13" s="34">
        <v>16.54</v>
      </c>
    </row>
    <row r="14" spans="1:10" ht="30" x14ac:dyDescent="0.25">
      <c r="A14" s="7"/>
      <c r="B14" s="1" t="s">
        <v>27</v>
      </c>
      <c r="C14" s="2">
        <v>31</v>
      </c>
      <c r="D14" s="30" t="s">
        <v>29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>
        <v>0</v>
      </c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26</v>
      </c>
      <c r="E16" s="16">
        <v>200</v>
      </c>
      <c r="F16" s="23">
        <v>0.9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24</v>
      </c>
      <c r="E17" s="16">
        <v>50</v>
      </c>
      <c r="F17" s="23">
        <v>2.81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28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/>
      <c r="E19" s="27"/>
      <c r="F19" s="28"/>
      <c r="G19" s="28"/>
      <c r="H19" s="28"/>
      <c r="I19" s="28"/>
      <c r="J19" s="38"/>
    </row>
    <row r="20" spans="1:10" ht="15.75" thickBot="1" x14ac:dyDescent="0.3">
      <c r="A20" s="8"/>
      <c r="B20" s="9"/>
      <c r="C20" s="9"/>
      <c r="D20" s="31"/>
      <c r="E20" s="17">
        <f>SUM(E13:E19)</f>
        <v>700</v>
      </c>
      <c r="F20" s="24">
        <f>SUM(F12:F19)</f>
        <v>64.86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2024-10-10T04:23:10Z</dcterms:modified>
</cp:coreProperties>
</file>